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644" windowHeight="8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<sst xmlns="http://schemas.openxmlformats.org/spreadsheetml/2006/main" count="72" uniqueCount="62">
  <si>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1.请问您的性别？</t>
  </si>
  <si>
    <t>2.请问您所学的专业大类？</t>
  </si>
  <si>
    <t>3.请问您的学校所在地？</t>
  </si>
  <si>
    <t>省（直辖市、自治区）</t>
  </si>
  <si>
    <t>市（地区）</t>
  </si>
  <si>
    <t>A 男</t>
  </si>
  <si>
    <t>B女</t>
  </si>
  <si>
    <t>A本人日常生活费</t>
  </si>
  <si>
    <t>B家庭成员开支</t>
  </si>
  <si>
    <t>D面试各项花费</t>
  </si>
  <si>
    <t>E找工作交通费</t>
  </si>
  <si>
    <t>C各类考试花费</t>
  </si>
  <si>
    <t>A哲学</t>
  </si>
  <si>
    <t>B经济学</t>
  </si>
  <si>
    <t>C法学</t>
  </si>
  <si>
    <t>D教育学</t>
  </si>
  <si>
    <t>A已签约</t>
  </si>
  <si>
    <t>B已保研</t>
  </si>
  <si>
    <t>C考研已过初试</t>
  </si>
  <si>
    <t>D申请国外大学等消息</t>
  </si>
  <si>
    <t>E文学</t>
  </si>
  <si>
    <t>F历史学</t>
  </si>
  <si>
    <t>G理学</t>
  </si>
  <si>
    <t>H工学</t>
  </si>
  <si>
    <t>I农学</t>
  </si>
  <si>
    <t>J医学</t>
  </si>
  <si>
    <t>K军事学</t>
  </si>
  <si>
    <t>L管理学</t>
  </si>
  <si>
    <t>A 50%以下</t>
  </si>
  <si>
    <t>答案列</t>
  </si>
  <si>
    <t>D 90%及以上</t>
  </si>
  <si>
    <t>A应聘材料制作费</t>
  </si>
  <si>
    <t>B面试置装费</t>
  </si>
  <si>
    <t>C招聘会入场费</t>
  </si>
  <si>
    <t>D找工作交通费</t>
  </si>
  <si>
    <t>F实习食宿费用</t>
  </si>
  <si>
    <t>E实习食宿费</t>
  </si>
  <si>
    <t>F就业辅导课程及资料费用</t>
  </si>
  <si>
    <t>H考试辅导资料购买费</t>
  </si>
  <si>
    <t>5.在第一笔救助款中，您目前已支出的比例有多少？</t>
  </si>
  <si>
    <t>题号</t>
  </si>
  <si>
    <t>8.您所支出的款项中，用于就业方面的比例有多少？</t>
  </si>
  <si>
    <t>G考试报名费及邮费</t>
  </si>
  <si>
    <t>I考试交通费</t>
  </si>
  <si>
    <t>华民基金会大学生就业扶助项目中期评估调查问卷</t>
  </si>
  <si>
    <t>题目：</t>
  </si>
  <si>
    <t>B 50%左右</t>
  </si>
  <si>
    <t>C 70%左右</t>
  </si>
  <si>
    <t>7.您目前所支出的款项中，花费最大的项目对就业（或者考研等视同就业类项目）的帮助如何？</t>
  </si>
  <si>
    <t>B比较有帮助</t>
  </si>
  <si>
    <t>A有决定性帮助</t>
  </si>
  <si>
    <t>10.在您用于就业的支出中花费最大的项目为？</t>
  </si>
  <si>
    <t>6.您目前所支出的款项中，包含以下几项？（不定项选择，可单选或多选）</t>
  </si>
  <si>
    <t>9.用于就业(含考研等各类考试花费）方面的支出中，包含以下几项？（不定项选择，可单选或多选）</t>
  </si>
  <si>
    <t>_________________</t>
  </si>
  <si>
    <t>__________________</t>
  </si>
  <si>
    <t>E暂未落实工作</t>
  </si>
  <si>
    <t>4.您现在的求职状态是？</t>
  </si>
  <si>
    <t>C没有帮助</t>
  </si>
  <si>
    <r>
      <t>填表说明：                                                                                                                         1.</t>
    </r>
    <r>
      <rPr>
        <sz val="12"/>
        <rFont val="宋体"/>
        <family val="0"/>
      </rPr>
      <t>本问卷题目出特殊注明外，均为单选或填空题目。</t>
    </r>
    <r>
      <rPr>
        <sz val="12"/>
        <rFont val="宋体"/>
        <family val="0"/>
      </rPr>
      <t xml:space="preserve">                                                                                                             2.</t>
    </r>
    <r>
      <rPr>
        <sz val="12"/>
        <rFont val="宋体"/>
        <family val="0"/>
      </rPr>
      <t>选项结果请填在答案列相应的黄色背景格中，选项字母请统一用大写。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3.</t>
    </r>
    <r>
      <rPr>
        <sz val="12"/>
        <rFont val="宋体"/>
        <family val="0"/>
      </rPr>
      <t>多选的结果中间请不要加任何标点符号或空格，比如，第三题选前三项，请直接在括号中写A</t>
    </r>
    <r>
      <rPr>
        <sz val="12"/>
        <rFont val="宋体"/>
        <family val="0"/>
      </rPr>
      <t>BC即可                                            4.双学位同学第二题可以选择两个选项，对自己专业大类不明的同学请查询后填明                                                               5.学校所在地若为直辖市只需填直辖市名称，如“上海”或“北京”，若为湖南省长沙市，请填写为“湖南长沙”，中间不加空格和标点</t>
    </r>
  </si>
  <si>
    <t xml:space="preserve">为了减少基金会的统计工作量，请各位同学务必认真阅读本填表说明。 </t>
  </si>
  <si>
    <r>
      <t>问卷说明：</t>
    </r>
    <r>
      <rPr>
        <sz val="12"/>
        <rFont val="宋体"/>
        <family val="0"/>
      </rPr>
      <t>华民慈善基金会的首届大学生就业扶助项目已经进入中期阶段，为了了解首期的扶助款对各位同学的帮助作用，本会特别设计了一分调查问卷。希望同学们能够按照自己的实际情况认真作答。</t>
    </r>
    <r>
      <rPr>
        <b/>
        <sz val="12"/>
        <rFont val="宋体"/>
        <family val="0"/>
      </rPr>
      <t>本问卷为无记名式，所填结果不会对您享受下一期的扶助款有任何影响。但是是否填写并按时将问卷发回指定邮箱，将会影响我们发放第二期扶助款的进度。</t>
    </r>
    <r>
      <rPr>
        <sz val="12"/>
        <rFont val="宋体"/>
        <family val="0"/>
      </rPr>
      <t>问卷结果仅作项目评估使用，不会对外泄露或公布。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</si>
</sst>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7.625" style="0" customWidth="1"/>
    <col min="2" max="2" width="15.25390625" style="0" customWidth="1"/>
    <col min="3" max="3" width="19.375" style="0" customWidth="1"/>
    <col min="4" max="4" width="20.00390625" style="0" customWidth="1"/>
    <col min="5" max="5" width="14.25390625" style="0" customWidth="1"/>
    <col min="6" max="6" width="13.00390625" style="0" customWidth="1"/>
    <col min="7" max="7" width="10.25390625" style="0" customWidth="1"/>
    <col min="9" max="9" width="10.625" style="0" customWidth="1"/>
    <col min="10" max="10" width="11.125" style="0" customWidth="1"/>
  </cols>
  <sheetData>
    <row r="1" spans="1:9" ht="15">
      <c r="A1" s="5" t="s">
        <v>44</v>
      </c>
      <c r="B1" s="5"/>
      <c r="C1" s="5"/>
      <c r="D1" s="5"/>
      <c r="E1" s="5"/>
      <c r="F1" s="5"/>
      <c r="G1" s="5"/>
      <c r="H1" s="5"/>
      <c r="I1" s="5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66.75" customHeight="1">
      <c r="A3" s="6" t="s">
        <v>61</v>
      </c>
      <c r="B3" s="7"/>
      <c r="C3" s="7"/>
      <c r="D3" s="7"/>
      <c r="E3" s="7"/>
      <c r="F3" s="7"/>
      <c r="G3" s="7"/>
      <c r="H3" s="7"/>
      <c r="I3" s="7"/>
    </row>
    <row r="4" spans="1:9" ht="26.25" customHeight="1">
      <c r="A4" s="9" t="s">
        <v>60</v>
      </c>
      <c r="B4" s="10"/>
      <c r="C4" s="10"/>
      <c r="D4" s="10"/>
      <c r="E4" s="10"/>
      <c r="F4" s="10"/>
      <c r="G4" s="10"/>
      <c r="H4" s="10"/>
      <c r="I4" s="10"/>
    </row>
    <row r="5" spans="1:9" ht="100.5" customHeight="1">
      <c r="A5" s="8" t="s">
        <v>59</v>
      </c>
      <c r="B5" s="7"/>
      <c r="C5" s="7"/>
      <c r="D5" s="7"/>
      <c r="E5" s="7"/>
      <c r="F5" s="7"/>
      <c r="G5" s="7"/>
      <c r="H5" s="7"/>
      <c r="I5" s="7"/>
    </row>
    <row r="6" spans="1:9" ht="21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t="s">
        <v>45</v>
      </c>
      <c r="H7" t="s">
        <v>40</v>
      </c>
      <c r="I7" s="4" t="s">
        <v>29</v>
      </c>
    </row>
    <row r="8" spans="1:9" ht="15">
      <c r="A8" t="s">
        <v>0</v>
      </c>
      <c r="H8">
        <v>1</v>
      </c>
      <c r="I8" s="2"/>
    </row>
    <row r="9" spans="1:9" ht="15">
      <c r="A9" t="s">
        <v>5</v>
      </c>
      <c r="B9" t="s">
        <v>6</v>
      </c>
      <c r="I9" s="4"/>
    </row>
    <row r="10" ht="15">
      <c r="I10" s="4"/>
    </row>
    <row r="11" spans="1:9" ht="15">
      <c r="A11" t="s">
        <v>1</v>
      </c>
      <c r="H11">
        <v>2</v>
      </c>
      <c r="I11" s="2"/>
    </row>
    <row r="12" spans="1:9" ht="15">
      <c r="A12" t="s">
        <v>12</v>
      </c>
      <c r="B12" t="s">
        <v>13</v>
      </c>
      <c r="C12" t="s">
        <v>14</v>
      </c>
      <c r="D12" t="s">
        <v>15</v>
      </c>
      <c r="E12" t="s">
        <v>20</v>
      </c>
      <c r="F12" t="s">
        <v>21</v>
      </c>
      <c r="I12" s="4"/>
    </row>
    <row r="13" spans="1:9" ht="15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I13" s="4"/>
    </row>
    <row r="14" ht="15">
      <c r="I14" s="4"/>
    </row>
    <row r="15" spans="1:9" ht="15">
      <c r="A15" t="s">
        <v>2</v>
      </c>
      <c r="H15">
        <v>3</v>
      </c>
      <c r="I15" s="2"/>
    </row>
    <row r="16" spans="1:5" ht="15">
      <c r="A16" t="s">
        <v>54</v>
      </c>
      <c r="B16" t="s">
        <v>3</v>
      </c>
      <c r="D16" t="s">
        <v>55</v>
      </c>
      <c r="E16" t="s">
        <v>4</v>
      </c>
    </row>
    <row r="17" ht="15">
      <c r="I17" s="4"/>
    </row>
    <row r="18" spans="1:9" ht="15">
      <c r="A18" t="s">
        <v>57</v>
      </c>
      <c r="H18">
        <v>4</v>
      </c>
      <c r="I18" s="2"/>
    </row>
    <row r="19" spans="1:9" ht="15">
      <c r="A19" t="s">
        <v>16</v>
      </c>
      <c r="B19" t="s">
        <v>17</v>
      </c>
      <c r="C19" t="s">
        <v>18</v>
      </c>
      <c r="D19" t="s">
        <v>19</v>
      </c>
      <c r="E19" t="s">
        <v>56</v>
      </c>
      <c r="I19" s="4"/>
    </row>
    <row r="20" ht="15">
      <c r="I20" s="4"/>
    </row>
    <row r="21" spans="1:9" ht="15">
      <c r="A21" t="s">
        <v>39</v>
      </c>
      <c r="H21">
        <v>5</v>
      </c>
      <c r="I21" s="2"/>
    </row>
    <row r="22" spans="1:9" ht="15">
      <c r="A22" t="s">
        <v>28</v>
      </c>
      <c r="B22" t="s">
        <v>46</v>
      </c>
      <c r="C22" t="s">
        <v>47</v>
      </c>
      <c r="D22" s="1" t="s">
        <v>30</v>
      </c>
      <c r="F22" s="1"/>
      <c r="I22" s="4"/>
    </row>
    <row r="23" ht="15">
      <c r="I23" s="4"/>
    </row>
    <row r="24" spans="1:9" ht="15">
      <c r="A24" t="s">
        <v>52</v>
      </c>
      <c r="H24">
        <v>6</v>
      </c>
      <c r="I24" s="2"/>
    </row>
    <row r="25" spans="1:9" ht="15">
      <c r="A25" t="s">
        <v>7</v>
      </c>
      <c r="B25" t="s">
        <v>8</v>
      </c>
      <c r="C25" t="s">
        <v>11</v>
      </c>
      <c r="D25" t="s">
        <v>9</v>
      </c>
      <c r="E25" t="s">
        <v>10</v>
      </c>
      <c r="F25" t="s">
        <v>35</v>
      </c>
      <c r="I25" s="4"/>
    </row>
    <row r="26" ht="15">
      <c r="I26" s="4"/>
    </row>
    <row r="27" spans="1:9" ht="15">
      <c r="A27" t="s">
        <v>48</v>
      </c>
      <c r="H27">
        <v>7</v>
      </c>
      <c r="I27" s="2"/>
    </row>
    <row r="28" spans="1:9" ht="15">
      <c r="A28" t="s">
        <v>50</v>
      </c>
      <c r="B28" t="s">
        <v>49</v>
      </c>
      <c r="C28" t="s">
        <v>58</v>
      </c>
      <c r="I28" s="4"/>
    </row>
    <row r="29" ht="15">
      <c r="I29" s="4"/>
    </row>
    <row r="30" spans="1:9" ht="15">
      <c r="A30" t="s">
        <v>41</v>
      </c>
      <c r="H30">
        <v>8</v>
      </c>
      <c r="I30" s="2"/>
    </row>
    <row r="31" spans="1:9" ht="15">
      <c r="A31" t="s">
        <v>28</v>
      </c>
      <c r="B31" t="s">
        <v>46</v>
      </c>
      <c r="C31" t="s">
        <v>47</v>
      </c>
      <c r="D31" s="1" t="s">
        <v>30</v>
      </c>
      <c r="F31" s="1"/>
      <c r="I31" s="4"/>
    </row>
    <row r="32" ht="15">
      <c r="I32" s="4"/>
    </row>
    <row r="33" spans="1:9" ht="15">
      <c r="A33" t="s">
        <v>53</v>
      </c>
      <c r="H33">
        <v>9</v>
      </c>
      <c r="I33" s="2"/>
    </row>
    <row r="34" spans="1:9" ht="15">
      <c r="A34" t="s">
        <v>31</v>
      </c>
      <c r="B34" t="s">
        <v>32</v>
      </c>
      <c r="C34" t="s">
        <v>33</v>
      </c>
      <c r="D34" t="s">
        <v>34</v>
      </c>
      <c r="E34" t="s">
        <v>36</v>
      </c>
      <c r="I34" s="4"/>
    </row>
    <row r="35" spans="1:9" ht="15">
      <c r="A35" t="s">
        <v>37</v>
      </c>
      <c r="C35" t="s">
        <v>42</v>
      </c>
      <c r="D35" t="s">
        <v>38</v>
      </c>
      <c r="E35" t="s">
        <v>43</v>
      </c>
      <c r="I35" s="4"/>
    </row>
    <row r="37" spans="1:9" ht="15">
      <c r="A37" t="s">
        <v>51</v>
      </c>
      <c r="H37">
        <v>10</v>
      </c>
      <c r="I37" s="2"/>
    </row>
    <row r="38" spans="1:6" ht="15">
      <c r="A38" t="s">
        <v>31</v>
      </c>
      <c r="B38" t="s">
        <v>32</v>
      </c>
      <c r="C38" t="s">
        <v>33</v>
      </c>
      <c r="D38" t="s">
        <v>34</v>
      </c>
      <c r="E38" t="s">
        <v>36</v>
      </c>
      <c r="F38" t="s">
        <v>37</v>
      </c>
    </row>
  </sheetData>
  <mergeCells count="4">
    <mergeCell ref="A1:I2"/>
    <mergeCell ref="A3:I3"/>
    <mergeCell ref="A5:I5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C2" sqref="C2"/>
    </sheetView>
  </sheetViews>
  <sheetFormatPr defaultColWidth="9.00390625" defaultRowHeight="14.25"/>
  <sheetData>
    <row r="1" spans="1:10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</row>
    <row r="2" spans="1:10" ht="15">
      <c r="A2">
        <f>Sheet1!I8</f>
        <v>0</v>
      </c>
      <c r="B2">
        <f>Sheet1!I11</f>
        <v>0</v>
      </c>
      <c r="C2">
        <f>Sheet1!I15</f>
        <v>0</v>
      </c>
      <c r="D2">
        <f>Sheet1!I18</f>
        <v>0</v>
      </c>
      <c r="E2">
        <f>Sheet1!I21</f>
        <v>0</v>
      </c>
      <c r="F2">
        <f>Sheet1!I24</f>
        <v>0</v>
      </c>
      <c r="G2">
        <f>Sheet1!I27</f>
        <v>0</v>
      </c>
      <c r="H2">
        <f>Sheet1!I30</f>
        <v>0</v>
      </c>
      <c r="I2">
        <f>Sheet1!I33</f>
        <v>0</v>
      </c>
      <c r="J2">
        <f>Sheet1!I37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2009-03-12T05:48:27Z</dcterms:created>
  <dcterms:modified xsi:type="dcterms:W3CDTF">2009-03-17T05:32:04Z</dcterms:modified>
  <cp:category/>
  <cp:version/>
  <cp:contentType/>
  <cp:contentStatus/>
</cp:coreProperties>
</file>